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65326" windowWidth="12120" windowHeight="7080" tabRatio="482" activeTab="1"/>
  </bookViews>
  <sheets>
    <sheet name="填表注意事項" sheetId="1" r:id="rId1"/>
    <sheet name="標準格式-空白" sheetId="2" r:id="rId2"/>
    <sheet name="標準格式-填寫範例" sheetId="3" r:id="rId3"/>
  </sheets>
  <definedNames>
    <definedName name="_xlnm.Print_Titles" localSheetId="1">'標準格式-空白'!$1:$2</definedName>
  </definedNames>
  <calcPr fullCalcOnLoad="1"/>
</workbook>
</file>

<file path=xl/sharedStrings.xml><?xml version="1.0" encoding="utf-8"?>
<sst xmlns="http://schemas.openxmlformats.org/spreadsheetml/2006/main" count="101" uniqueCount="79">
  <si>
    <t>編號</t>
  </si>
  <si>
    <t>女</t>
  </si>
  <si>
    <t>性別</t>
  </si>
  <si>
    <t>出生年月日</t>
  </si>
  <si>
    <t>學歷</t>
  </si>
  <si>
    <t>職業</t>
  </si>
  <si>
    <t>服務</t>
  </si>
  <si>
    <t>天職</t>
  </si>
  <si>
    <t>單位</t>
  </si>
  <si>
    <t>填寫範例</t>
  </si>
  <si>
    <t>慈善堂</t>
  </si>
  <si>
    <t>陳紅杏</t>
  </si>
  <si>
    <t>講師</t>
  </si>
  <si>
    <t>xxxxxxxxxxxxxxxxxxxxxxxx</t>
  </si>
  <si>
    <t>丁</t>
  </si>
  <si>
    <t>講師</t>
  </si>
  <si>
    <t>女</t>
  </si>
  <si>
    <t>一貫道發一崇德</t>
  </si>
  <si>
    <t>協合</t>
  </si>
  <si>
    <t>90.12.21</t>
  </si>
  <si>
    <t>一貫道發一崇德</t>
  </si>
  <si>
    <t>慈善堂</t>
  </si>
  <si>
    <t>興文</t>
  </si>
  <si>
    <t>張真瑋</t>
  </si>
  <si>
    <t>女</t>
  </si>
  <si>
    <t>講師</t>
  </si>
  <si>
    <t>90.12.16</t>
  </si>
  <si>
    <t>丁</t>
  </si>
  <si>
    <t>教職</t>
  </si>
  <si>
    <t>xxxxxxxxxxxxxxxxxxxxxxxx</t>
  </si>
  <si>
    <t>男</t>
  </si>
  <si>
    <t>m2xxxxxxxx</t>
  </si>
  <si>
    <t>0935-xxxxxx</t>
  </si>
  <si>
    <t>05-276xxxxx</t>
  </si>
  <si>
    <t>60.02.02</t>
  </si>
  <si>
    <t>丙</t>
  </si>
  <si>
    <t>07-277xxxxx</t>
  </si>
  <si>
    <t>yyyyyyyyyyyyyyyy</t>
  </si>
  <si>
    <t>李演哲</t>
  </si>
  <si>
    <t>公</t>
  </si>
  <si>
    <t>45.3.29</t>
  </si>
  <si>
    <t>P1xxxxxxxx</t>
  </si>
  <si>
    <t>0937-231xxxx</t>
  </si>
  <si>
    <t>xxxyyyyxyyxyxyxy</t>
  </si>
  <si>
    <t>周潔綸</t>
  </si>
  <si>
    <t>蔡康勇</t>
  </si>
  <si>
    <t>q2xxxxxxxx</t>
  </si>
  <si>
    <t>w1xxxxxxxx</t>
  </si>
  <si>
    <t>a2xxxxxxxx</t>
  </si>
  <si>
    <t>72.06.23</t>
  </si>
  <si>
    <t>姓名</t>
  </si>
  <si>
    <t>讀經班名稱</t>
  </si>
  <si>
    <t>宗教</t>
  </si>
  <si>
    <t>聯絡電話</t>
  </si>
  <si>
    <t>地址</t>
  </si>
  <si>
    <r>
      <t>身分證字號</t>
    </r>
  </si>
  <si>
    <t>，錯誤將以『粉紅色』標示</t>
  </si>
  <si>
    <t>開始教讀年份</t>
  </si>
  <si>
    <r>
      <t>注意：以下說明非常重要，請您無論如何至少撥個</t>
    </r>
    <r>
      <rPr>
        <sz val="12"/>
        <rFont val="新細明體"/>
        <family val="1"/>
      </rPr>
      <t>10分鐘，</t>
    </r>
    <r>
      <rPr>
        <sz val="12"/>
        <rFont val="新細明體"/>
        <family val="1"/>
      </rPr>
      <t>務必詳閱並熟知以下說明(9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>修訂)</t>
    </r>
  </si>
  <si>
    <r>
      <t>1.各推廣處資訊文書人員請依照「標準格式」將學員報名資料填好，核對不要有空白。
如果「必填資料」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表格中藍色背景部份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有任何錯誤將造成線上系統「不允許報名」，請您務必注意。</t>
    </r>
  </si>
  <si>
    <r>
      <t>2</t>
    </r>
    <r>
      <rPr>
        <sz val="12"/>
        <rFont val="新細明體"/>
        <family val="1"/>
      </rPr>
      <t>.將資料輸入或匯入線上系統，只代表資料已登錄在報名系統中，但不代表報名已完成，因為這時還不能保證資料的正確與否，
必須於線上系統「確實」為每一筆資料「勾選」並按下「報名」按鈕，此時系統會再度檢查每一筆資料的完整性，確定完整的資料
才會予以完成報名手續(有金黃色標記，並留下報名成功記錄)。</t>
    </r>
  </si>
  <si>
    <t>為保障參加者權益，避免作業疏忽留下不可彌補的遺憾，請您務必依照以下原則辦理：
　A.盡早報名，盡早修正錯誤的資料，避免於報名截止前夕作業，以免發生困難不及應付。
　B.於報名後核對是否每一位參加者，是否完成報名。
　C.報名後立即通知該單位負責人員，請他們上網確認其所屬人員是否報名成功，並記錄其編號。</t>
  </si>
  <si>
    <t xml:space="preserve">3.填寫基本資料必須以『國民身分證』之內容為準，姓名、出生年月日、身分證字號請仔細填寫。    </t>
  </si>
  <si>
    <t>如果正確將以『淡綠色』標示</t>
  </si>
  <si>
    <t>聯絡電話</t>
  </si>
  <si>
    <t>4.聯絡電話請一定要填寫</t>
  </si>
  <si>
    <r>
      <t>5</t>
    </r>
    <r>
      <rPr>
        <sz val="12"/>
        <rFont val="新細明體"/>
        <family val="1"/>
      </rPr>
      <t>.本表能自動核對輸入資料正確與否(具備欄位驗證功能)，但您必須開啟</t>
    </r>
    <r>
      <rPr>
        <sz val="12"/>
        <rFont val="新細明體"/>
        <family val="1"/>
      </rPr>
      <t xml:space="preserve"> Excel 之巨集功能。</t>
    </r>
  </si>
  <si>
    <r>
      <t>6</t>
    </r>
    <r>
      <rPr>
        <sz val="12"/>
        <rFont val="新細明體"/>
        <family val="1"/>
      </rPr>
      <t>.如果你需輸入的筆數超過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筆，請自行增加新的輸入列，然後利用『複製格式』功能，將第一筆(第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列)的格式，複製到您新增的列上，如此這些新增的列才會也具有欄位驗證的功能。</t>
    </r>
  </si>
  <si>
    <t>7.『性別』欄統一填：『男』、『女』，勿用乾坤。</t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</si>
  <si>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.『生日』欄請統一以國曆填寫，勿用西元，格式範例如 60.12.17</t>
    </r>
  </si>
  <si>
    <r>
      <t>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.『開始教讀年份』欄亦統一以國曆填寫，勿用西元，只需填寫『年份』即可，格式範例如 90</t>
    </r>
  </si>
  <si>
    <r>
      <t>1</t>
    </r>
    <r>
      <rPr>
        <sz val="12"/>
        <rFont val="新細明體"/>
        <family val="1"/>
      </rPr>
      <t xml:space="preserve">2.如有任何疑問，請到『崇德光慧 讀經論壇-求助與建議』提出，以供大家參考討論。網址為 </t>
    </r>
    <r>
      <rPr>
        <b/>
        <sz val="16"/>
        <rFont val="Arial"/>
        <family val="2"/>
      </rPr>
      <t>http://bbs.read.org.tw/viewforum.php?f=23</t>
    </r>
    <r>
      <rPr>
        <b/>
        <sz val="16"/>
        <rFont val="Frutiger Linotype"/>
        <family val="2"/>
      </rPr>
      <t xml:space="preserve">
</t>
    </r>
    <r>
      <rPr>
        <sz val="12"/>
        <color indexed="10"/>
        <rFont val="新細明體"/>
        <family val="1"/>
      </rPr>
      <t>為能盡快與您取得聯繫，爭取時效解決問題，請您務必留下電話或</t>
    </r>
    <r>
      <rPr>
        <sz val="12"/>
        <color indexed="10"/>
        <rFont val="Frutiger Linotype"/>
        <family val="2"/>
      </rPr>
      <t>email</t>
    </r>
  </si>
  <si>
    <r>
      <t>崇德.光慧讀經教育</t>
    </r>
    <r>
      <rPr>
        <b/>
        <sz val="18"/>
        <color indexed="10"/>
        <rFont val="標楷體"/>
        <family val="4"/>
      </rPr>
      <t xml:space="preserve"> </t>
    </r>
    <r>
      <rPr>
        <b/>
        <u val="single"/>
        <sz val="18"/>
        <color indexed="10"/>
        <rFont val="標楷體"/>
        <family val="4"/>
      </rPr>
      <t>雲嘉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color indexed="8"/>
        <rFont val="標楷體"/>
        <family val="4"/>
      </rPr>
      <t>推廣中心</t>
    </r>
    <r>
      <rPr>
        <b/>
        <u val="single"/>
        <sz val="18"/>
        <color indexed="8"/>
        <rFont val="標楷體"/>
        <family val="4"/>
      </rPr>
      <t xml:space="preserve"> </t>
    </r>
    <r>
      <rPr>
        <b/>
        <u val="single"/>
        <sz val="18"/>
        <color indexed="10"/>
        <rFont val="標楷體"/>
        <family val="4"/>
      </rPr>
      <t xml:space="preserve"> 嘉南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color indexed="8"/>
        <rFont val="標楷體"/>
        <family val="4"/>
      </rPr>
      <t>推廣處102年第一期教育志工基礎訓練報名表</t>
    </r>
  </si>
  <si>
    <r>
      <t xml:space="preserve">崇德.光慧讀經教育 </t>
    </r>
    <r>
      <rPr>
        <b/>
        <u val="single"/>
        <sz val="20"/>
        <color indexed="8"/>
        <rFont val="標楷體"/>
        <family val="4"/>
      </rPr>
      <t xml:space="preserve">      </t>
    </r>
    <r>
      <rPr>
        <b/>
        <sz val="20"/>
        <color indexed="8"/>
        <rFont val="標楷體"/>
        <family val="4"/>
      </rPr>
      <t xml:space="preserve"> 推廣中心</t>
    </r>
    <r>
      <rPr>
        <b/>
        <u val="single"/>
        <sz val="20"/>
        <color indexed="8"/>
        <rFont val="標楷體"/>
        <family val="4"/>
      </rPr>
      <t xml:space="preserve">     </t>
    </r>
    <r>
      <rPr>
        <b/>
        <sz val="20"/>
        <color indexed="8"/>
        <rFont val="標楷體"/>
        <family val="4"/>
      </rPr>
      <t xml:space="preserve"> 推廣處 102年第一期教育志工基礎訓練報名表</t>
    </r>
  </si>
  <si>
    <t>8.『天職』欄統一填：『點傳師』、『講師』、『壇主』、『德字班』、『講員』、『辦事人員』、『其他』。</t>
  </si>
  <si>
    <t>9.『學歷』欄統一填：『甲』(國小)、『乙』(國中)、『丙』(高中)、『丁』(大專)、『戊』(研究所以上)。</t>
  </si>
  <si>
    <t>一貫道</t>
  </si>
  <si>
    <t>佛教</t>
  </si>
  <si>
    <t>道教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</si>
</sst>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lt;=9999999]###\-####;\(0#\)\ ###\-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gt;99999999]0000\-000\-000;000\-000\-000"/>
    <numFmt numFmtId="181" formatCode="[&lt;=99999999]####\-####;\(0#\)\ ####\-####"/>
    <numFmt numFmtId="182" formatCode="[$-404]AM/PM\ hh:mm:ss"/>
    <numFmt numFmtId="183" formatCode="m&quot;月&quot;d&quot;日&quot;"/>
    <numFmt numFmtId="184" formatCode="[$-404]e/m/d;@"/>
    <numFmt numFmtId="185" formatCode="yyyy/m/d;@"/>
    <numFmt numFmtId="186" formatCode="[$-404]e&quot;.&quot;m&quot;.&quot;d&quot;.&quot;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53"/>
      <name val="新細明體"/>
      <family val="1"/>
    </font>
    <font>
      <b/>
      <sz val="18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b/>
      <u val="single"/>
      <sz val="18"/>
      <color indexed="10"/>
      <name val="標楷體"/>
      <family val="4"/>
    </font>
    <font>
      <b/>
      <sz val="18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53"/>
      <name val="新細明體"/>
      <family val="1"/>
    </font>
    <font>
      <b/>
      <sz val="12"/>
      <name val="新細明體"/>
      <family val="1"/>
    </font>
    <font>
      <b/>
      <sz val="16"/>
      <name val="Frutiger Linotype"/>
      <family val="2"/>
    </font>
    <font>
      <b/>
      <sz val="20"/>
      <color indexed="8"/>
      <name val="標楷體"/>
      <family val="4"/>
    </font>
    <font>
      <b/>
      <u val="single"/>
      <sz val="20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新細明體"/>
      <family val="1"/>
    </font>
    <font>
      <sz val="12"/>
      <color indexed="10"/>
      <name val="Frutiger Linotype"/>
      <family val="2"/>
    </font>
    <font>
      <sz val="11"/>
      <color indexed="8"/>
      <name val="標楷體"/>
      <family val="4"/>
    </font>
    <font>
      <b/>
      <sz val="16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20"/>
      <color indexed="10"/>
      <name val="新細明體"/>
      <family val="1"/>
    </font>
    <font>
      <u val="single"/>
      <sz val="20"/>
      <color indexed="17"/>
      <name val="新細明體"/>
      <family val="1"/>
    </font>
    <font>
      <u val="single"/>
      <sz val="20"/>
      <color indexed="10"/>
      <name val="新細明體"/>
      <family val="1"/>
    </font>
    <font>
      <sz val="20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180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180" fontId="13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33" borderId="11" xfId="0" applyNumberFormat="1" applyFont="1" applyFill="1" applyBorder="1" applyAlignment="1">
      <alignment horizontal="center" vertical="center" shrinkToFit="1"/>
    </xf>
    <xf numFmtId="49" fontId="8" fillId="34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84" fontId="8" fillId="34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wrapText="1"/>
    </xf>
    <xf numFmtId="0" fontId="21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vertical="center" shrinkToFit="1"/>
    </xf>
    <xf numFmtId="0" fontId="0" fillId="37" borderId="0" xfId="0" applyFont="1" applyFill="1" applyAlignment="1">
      <alignment vertical="center" wrapText="1"/>
    </xf>
    <xf numFmtId="0" fontId="0" fillId="38" borderId="0" xfId="0" applyFont="1" applyFill="1" applyAlignment="1">
      <alignment vertical="center" wrapText="1"/>
    </xf>
    <xf numFmtId="0" fontId="0" fillId="34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0" fillId="39" borderId="0" xfId="0" applyFill="1" applyAlignment="1">
      <alignment vertical="center" wrapText="1"/>
    </xf>
    <xf numFmtId="0" fontId="0" fillId="39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0" fillId="37" borderId="0" xfId="0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7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lor auto="1"/>
      </font>
      <fill>
        <patternFill patternType="solid">
          <bgColor indexed="42"/>
        </patternFill>
      </fill>
    </dxf>
    <dxf>
      <font>
        <b val="0"/>
        <i val="0"/>
        <strike val="0"/>
        <color auto="1"/>
      </font>
      <fill>
        <patternFill patternType="solid"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257175</xdr:rowOff>
    </xdr:from>
    <xdr:to>
      <xdr:col>10</xdr:col>
      <xdr:colOff>504825</xdr:colOff>
      <xdr:row>9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71700" y="2181225"/>
          <a:ext cx="48577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4864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請不要將表格更改 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填表前請先看</a:t>
          </a:r>
          <a:r>
            <a:rPr lang="en-US" cap="none" sz="2000" b="0" i="0" u="sng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填表注意事項</a:t>
          </a:r>
          <a:r>
            <a:rPr lang="en-US" cap="none" sz="2000" b="0" i="0" u="sng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20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聯絡電話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一定要填寫 謝謝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F15"/>
  <sheetViews>
    <sheetView zoomScalePageLayoutView="0" workbookViewId="0" topLeftCell="A1">
      <selection activeCell="P3" sqref="P3"/>
    </sheetView>
  </sheetViews>
  <sheetFormatPr defaultColWidth="9.00390625" defaultRowHeight="16.5"/>
  <sheetData>
    <row r="1" spans="1:240" s="14" customFormat="1" ht="20.25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1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2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2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2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2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2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2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2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2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2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2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2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2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2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2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2"/>
      <c r="ID1" s="43"/>
      <c r="IE1" s="43"/>
      <c r="IF1" s="43"/>
    </row>
    <row r="2" spans="1:14" s="33" customFormat="1" ht="44.25" customHeight="1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1"/>
    </row>
    <row r="3" spans="1:14" s="33" customFormat="1" ht="61.5" customHeight="1">
      <c r="A3" s="47" t="s">
        <v>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31"/>
    </row>
    <row r="4" spans="1:14" s="33" customFormat="1" ht="69.75" customHeight="1">
      <c r="A4" s="49" t="s">
        <v>61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1"/>
    </row>
    <row r="5" spans="1:14" s="32" customFormat="1" ht="26.25" customHeight="1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31"/>
    </row>
    <row r="6" spans="1:14" s="32" customFormat="1" ht="26.2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0"/>
      <c r="L6" s="40"/>
      <c r="M6" s="40"/>
      <c r="N6" s="31"/>
    </row>
    <row r="7" spans="1:14" s="32" customFormat="1" ht="35.25" customHeight="1">
      <c r="A7" s="52" t="s">
        <v>66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31"/>
    </row>
    <row r="8" spans="1:14" s="32" customFormat="1" ht="35.25" customHeight="1">
      <c r="A8" s="34" t="s">
        <v>63</v>
      </c>
      <c r="B8" s="36"/>
      <c r="C8" s="36"/>
      <c r="D8" s="37" t="s">
        <v>56</v>
      </c>
      <c r="E8" s="38"/>
      <c r="F8" s="38"/>
      <c r="G8" s="35"/>
      <c r="H8" s="35"/>
      <c r="I8" s="35"/>
      <c r="J8" s="35"/>
      <c r="K8" s="35"/>
      <c r="L8" s="35"/>
      <c r="M8" s="35"/>
      <c r="N8" s="31"/>
    </row>
    <row r="9" spans="1:14" s="32" customFormat="1" ht="44.25" customHeight="1">
      <c r="A9" s="54" t="s">
        <v>67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31"/>
    </row>
    <row r="10" spans="1:14" s="33" customFormat="1" ht="23.25" customHeight="1">
      <c r="A10" s="44" t="s">
        <v>68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1"/>
    </row>
    <row r="11" spans="1:14" s="33" customFormat="1" ht="23.25" customHeight="1">
      <c r="A11" s="58" t="s">
        <v>74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31"/>
    </row>
    <row r="12" spans="1:14" s="33" customFormat="1" ht="23.25" customHeight="1">
      <c r="A12" s="58" t="s">
        <v>75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1"/>
    </row>
    <row r="13" spans="1:14" s="33" customFormat="1" ht="23.25" customHeight="1">
      <c r="A13" s="44" t="s">
        <v>69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31"/>
    </row>
    <row r="14" spans="1:14" s="33" customFormat="1" ht="26.25" customHeight="1">
      <c r="A14" s="44" t="s">
        <v>70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31"/>
    </row>
    <row r="15" spans="1:13" ht="55.5" customHeight="1">
      <c r="A15" s="47" t="s">
        <v>71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</sheetData>
  <sheetProtection/>
  <mergeCells count="31">
    <mergeCell ref="A15:M15"/>
    <mergeCell ref="A3:M3"/>
    <mergeCell ref="A4:M4"/>
    <mergeCell ref="A11:M11"/>
    <mergeCell ref="A12:M12"/>
    <mergeCell ref="A13:M13"/>
    <mergeCell ref="A14:M14"/>
    <mergeCell ref="A5:M5"/>
    <mergeCell ref="A7:M7"/>
    <mergeCell ref="A9:M9"/>
    <mergeCell ref="AO1:BB1"/>
    <mergeCell ref="BC1:BP1"/>
    <mergeCell ref="BQ1:CD1"/>
    <mergeCell ref="CE1:CR1"/>
    <mergeCell ref="DU1:EH1"/>
    <mergeCell ref="EI1:EV1"/>
    <mergeCell ref="A10:M10"/>
    <mergeCell ref="A1:M1"/>
    <mergeCell ref="A6:J6"/>
    <mergeCell ref="O1:Z1"/>
    <mergeCell ref="AA1:AN1"/>
    <mergeCell ref="IC1:IF1"/>
    <mergeCell ref="A2:M2"/>
    <mergeCell ref="EW1:FJ1"/>
    <mergeCell ref="FK1:FX1"/>
    <mergeCell ref="FY1:GL1"/>
    <mergeCell ref="GM1:GZ1"/>
    <mergeCell ref="CS1:DF1"/>
    <mergeCell ref="DG1:DT1"/>
    <mergeCell ref="HA1:HN1"/>
    <mergeCell ref="HO1:I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2" sqref="M12"/>
    </sheetView>
  </sheetViews>
  <sheetFormatPr defaultColWidth="9.00390625" defaultRowHeight="16.5"/>
  <cols>
    <col min="1" max="1" width="5.00390625" style="2" customWidth="1"/>
    <col min="2" max="2" width="7.25390625" style="2" customWidth="1"/>
    <col min="3" max="3" width="12.125" style="2" customWidth="1"/>
    <col min="4" max="4" width="10.75390625" style="2" customWidth="1"/>
    <col min="5" max="5" width="6.00390625" style="2" customWidth="1"/>
    <col min="6" max="6" width="8.375" style="2" customWidth="1"/>
    <col min="7" max="7" width="11.50390625" style="3" customWidth="1"/>
    <col min="8" max="8" width="13.875" style="4" customWidth="1"/>
    <col min="9" max="9" width="5.50390625" style="2" customWidth="1"/>
    <col min="10" max="10" width="5.25390625" style="2" customWidth="1"/>
    <col min="11" max="11" width="7.50390625" style="2" customWidth="1"/>
    <col min="12" max="12" width="8.375" style="2" customWidth="1"/>
    <col min="13" max="13" width="13.875" style="5" customWidth="1"/>
    <col min="14" max="14" width="22.25390625" style="7" customWidth="1"/>
    <col min="15" max="16384" width="9.00390625" style="2" customWidth="1"/>
  </cols>
  <sheetData>
    <row r="1" spans="1:14" s="1" customFormat="1" ht="48.7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0" customFormat="1" ht="26.25" customHeight="1">
      <c r="A2" s="27" t="s">
        <v>0</v>
      </c>
      <c r="B2" s="27" t="s">
        <v>8</v>
      </c>
      <c r="C2" s="27" t="s">
        <v>51</v>
      </c>
      <c r="D2" s="28" t="s">
        <v>50</v>
      </c>
      <c r="E2" s="28" t="s">
        <v>2</v>
      </c>
      <c r="F2" s="28" t="s">
        <v>7</v>
      </c>
      <c r="G2" s="29" t="s">
        <v>3</v>
      </c>
      <c r="H2" s="26" t="s">
        <v>55</v>
      </c>
      <c r="I2" s="27" t="s">
        <v>4</v>
      </c>
      <c r="J2" s="27" t="s">
        <v>5</v>
      </c>
      <c r="K2" s="27" t="s">
        <v>52</v>
      </c>
      <c r="L2" s="41" t="s">
        <v>57</v>
      </c>
      <c r="M2" s="26" t="s">
        <v>53</v>
      </c>
      <c r="N2" s="27" t="s">
        <v>54</v>
      </c>
    </row>
    <row r="3" spans="1:14" s="13" customFormat="1" ht="25.5" customHeight="1">
      <c r="A3" s="9">
        <v>1</v>
      </c>
      <c r="B3" s="9"/>
      <c r="C3" s="9"/>
      <c r="D3" s="10"/>
      <c r="E3" s="9"/>
      <c r="F3" s="9"/>
      <c r="G3" s="9"/>
      <c r="H3" s="11"/>
      <c r="I3" s="11"/>
      <c r="J3" s="9"/>
      <c r="K3" s="9"/>
      <c r="L3" s="9"/>
      <c r="M3" s="12"/>
      <c r="N3" s="9"/>
    </row>
    <row r="4" spans="1:14" s="13" customFormat="1" ht="25.5" customHeight="1">
      <c r="A4" s="9">
        <f>(A3+1)</f>
        <v>2</v>
      </c>
      <c r="B4" s="9"/>
      <c r="C4" s="9"/>
      <c r="D4" s="10"/>
      <c r="E4" s="9"/>
      <c r="F4" s="9"/>
      <c r="G4" s="9"/>
      <c r="H4" s="11"/>
      <c r="I4" s="11"/>
      <c r="J4" s="9"/>
      <c r="K4" s="9"/>
      <c r="L4" s="9"/>
      <c r="M4" s="12"/>
      <c r="N4" s="9"/>
    </row>
    <row r="5" spans="1:14" s="13" customFormat="1" ht="25.5" customHeight="1">
      <c r="A5" s="9">
        <f>(A4+1)</f>
        <v>3</v>
      </c>
      <c r="B5" s="9"/>
      <c r="C5" s="9"/>
      <c r="D5" s="10"/>
      <c r="E5" s="9"/>
      <c r="F5" s="9"/>
      <c r="G5" s="9"/>
      <c r="H5" s="11"/>
      <c r="I5" s="11"/>
      <c r="J5" s="9"/>
      <c r="K5" s="9"/>
      <c r="L5" s="9"/>
      <c r="M5" s="12"/>
      <c r="N5" s="9"/>
    </row>
    <row r="6" spans="1:14" s="13" customFormat="1" ht="25.5" customHeight="1">
      <c r="A6" s="9">
        <f aca="true" t="shared" si="0" ref="A6:A32">(A5+1)</f>
        <v>4</v>
      </c>
      <c r="B6" s="9"/>
      <c r="C6" s="9"/>
      <c r="D6" s="10"/>
      <c r="E6" s="9"/>
      <c r="F6" s="9"/>
      <c r="G6" s="9"/>
      <c r="H6" s="11"/>
      <c r="I6" s="11"/>
      <c r="J6" s="9"/>
      <c r="K6" s="9"/>
      <c r="L6" s="9"/>
      <c r="M6" s="12"/>
      <c r="N6" s="9"/>
    </row>
    <row r="7" spans="1:14" s="13" customFormat="1" ht="25.5" customHeight="1">
      <c r="A7" s="9">
        <f t="shared" si="0"/>
        <v>5</v>
      </c>
      <c r="B7" s="9"/>
      <c r="C7" s="9"/>
      <c r="D7" s="10"/>
      <c r="E7" s="9"/>
      <c r="F7" s="9"/>
      <c r="G7" s="9"/>
      <c r="H7" s="11"/>
      <c r="I7" s="11"/>
      <c r="J7" s="9"/>
      <c r="K7" s="9"/>
      <c r="L7" s="9"/>
      <c r="M7" s="12"/>
      <c r="N7" s="9"/>
    </row>
    <row r="8" spans="1:14" s="13" customFormat="1" ht="25.5" customHeight="1">
      <c r="A8" s="9">
        <f t="shared" si="0"/>
        <v>6</v>
      </c>
      <c r="B8" s="9"/>
      <c r="C8" s="9"/>
      <c r="D8" s="10"/>
      <c r="E8" s="9"/>
      <c r="F8" s="9"/>
      <c r="G8" s="9"/>
      <c r="H8" s="11"/>
      <c r="I8" s="11"/>
      <c r="J8" s="9"/>
      <c r="K8" s="9"/>
      <c r="L8" s="9"/>
      <c r="M8" s="12"/>
      <c r="N8" s="9"/>
    </row>
    <row r="9" spans="1:14" s="13" customFormat="1" ht="25.5" customHeight="1">
      <c r="A9" s="9">
        <f t="shared" si="0"/>
        <v>7</v>
      </c>
      <c r="B9" s="9"/>
      <c r="C9" s="9"/>
      <c r="D9" s="10"/>
      <c r="E9" s="9"/>
      <c r="F9" s="9"/>
      <c r="G9" s="9"/>
      <c r="H9" s="11"/>
      <c r="I9" s="11"/>
      <c r="J9" s="9"/>
      <c r="K9" s="9"/>
      <c r="L9" s="9"/>
      <c r="M9" s="12"/>
      <c r="N9" s="9"/>
    </row>
    <row r="10" spans="1:14" s="13" customFormat="1" ht="25.5" customHeight="1">
      <c r="A10" s="9">
        <f t="shared" si="0"/>
        <v>8</v>
      </c>
      <c r="B10" s="9"/>
      <c r="C10" s="9"/>
      <c r="D10" s="10"/>
      <c r="E10" s="9"/>
      <c r="F10" s="9"/>
      <c r="G10" s="9"/>
      <c r="H10" s="11"/>
      <c r="I10" s="11"/>
      <c r="J10" s="9"/>
      <c r="K10" s="9"/>
      <c r="L10" s="9"/>
      <c r="M10" s="12"/>
      <c r="N10" s="9"/>
    </row>
    <row r="11" spans="1:14" s="13" customFormat="1" ht="25.5" customHeight="1">
      <c r="A11" s="9">
        <f t="shared" si="0"/>
        <v>9</v>
      </c>
      <c r="B11" s="9"/>
      <c r="C11" s="9"/>
      <c r="D11" s="10"/>
      <c r="E11" s="9"/>
      <c r="F11" s="9"/>
      <c r="G11" s="9"/>
      <c r="H11" s="11"/>
      <c r="I11" s="11"/>
      <c r="J11" s="9"/>
      <c r="K11" s="9"/>
      <c r="L11" s="9"/>
      <c r="M11" s="12"/>
      <c r="N11" s="9"/>
    </row>
    <row r="12" spans="1:14" s="13" customFormat="1" ht="25.5" customHeight="1">
      <c r="A12" s="9">
        <f t="shared" si="0"/>
        <v>10</v>
      </c>
      <c r="B12" s="9"/>
      <c r="C12" s="9"/>
      <c r="D12" s="10"/>
      <c r="E12" s="9"/>
      <c r="F12" s="9"/>
      <c r="G12" s="9"/>
      <c r="H12" s="11"/>
      <c r="I12" s="11"/>
      <c r="J12" s="9"/>
      <c r="K12" s="9"/>
      <c r="L12" s="9"/>
      <c r="M12" s="12"/>
      <c r="N12" s="9"/>
    </row>
    <row r="13" spans="1:14" s="13" customFormat="1" ht="25.5" customHeight="1">
      <c r="A13" s="9">
        <f t="shared" si="0"/>
        <v>11</v>
      </c>
      <c r="B13" s="9"/>
      <c r="C13" s="9"/>
      <c r="D13" s="10"/>
      <c r="E13" s="9"/>
      <c r="F13" s="9"/>
      <c r="G13" s="9"/>
      <c r="H13" s="11"/>
      <c r="I13" s="11"/>
      <c r="J13" s="9"/>
      <c r="K13" s="9"/>
      <c r="L13" s="9"/>
      <c r="M13" s="12"/>
      <c r="N13" s="9"/>
    </row>
    <row r="14" spans="1:14" s="13" customFormat="1" ht="25.5" customHeight="1">
      <c r="A14" s="9">
        <f t="shared" si="0"/>
        <v>12</v>
      </c>
      <c r="B14" s="9"/>
      <c r="C14" s="9"/>
      <c r="D14" s="10"/>
      <c r="E14" s="9"/>
      <c r="F14" s="9"/>
      <c r="G14" s="9"/>
      <c r="H14" s="11"/>
      <c r="I14" s="11"/>
      <c r="J14" s="9"/>
      <c r="K14" s="9"/>
      <c r="L14" s="9"/>
      <c r="M14" s="12"/>
      <c r="N14" s="9"/>
    </row>
    <row r="15" spans="1:14" s="13" customFormat="1" ht="25.5" customHeight="1">
      <c r="A15" s="9">
        <f t="shared" si="0"/>
        <v>13</v>
      </c>
      <c r="B15" s="9"/>
      <c r="C15" s="9"/>
      <c r="D15" s="10"/>
      <c r="E15" s="9"/>
      <c r="F15" s="9"/>
      <c r="G15" s="9"/>
      <c r="H15" s="11"/>
      <c r="I15" s="11"/>
      <c r="J15" s="9"/>
      <c r="K15" s="9"/>
      <c r="L15" s="9"/>
      <c r="M15" s="12"/>
      <c r="N15" s="9"/>
    </row>
    <row r="16" spans="1:14" s="13" customFormat="1" ht="25.5" customHeight="1">
      <c r="A16" s="9">
        <f t="shared" si="0"/>
        <v>14</v>
      </c>
      <c r="B16" s="9"/>
      <c r="C16" s="9"/>
      <c r="D16" s="10"/>
      <c r="E16" s="9"/>
      <c r="F16" s="9"/>
      <c r="G16" s="9"/>
      <c r="H16" s="11"/>
      <c r="I16" s="11"/>
      <c r="J16" s="9"/>
      <c r="K16" s="9"/>
      <c r="L16" s="9"/>
      <c r="M16" s="12"/>
      <c r="N16" s="9"/>
    </row>
    <row r="17" spans="1:14" s="13" customFormat="1" ht="25.5" customHeight="1">
      <c r="A17" s="9">
        <f t="shared" si="0"/>
        <v>15</v>
      </c>
      <c r="B17" s="9"/>
      <c r="C17" s="9"/>
      <c r="D17" s="10"/>
      <c r="E17" s="9"/>
      <c r="F17" s="9"/>
      <c r="G17" s="9"/>
      <c r="H17" s="11"/>
      <c r="I17" s="11"/>
      <c r="J17" s="9"/>
      <c r="K17" s="9"/>
      <c r="L17" s="9"/>
      <c r="M17" s="12"/>
      <c r="N17" s="9"/>
    </row>
    <row r="18" spans="1:14" s="13" customFormat="1" ht="25.5" customHeight="1">
      <c r="A18" s="9">
        <f t="shared" si="0"/>
        <v>16</v>
      </c>
      <c r="B18" s="9"/>
      <c r="C18" s="9"/>
      <c r="D18" s="10"/>
      <c r="E18" s="9"/>
      <c r="F18" s="9"/>
      <c r="G18" s="9"/>
      <c r="H18" s="11"/>
      <c r="I18" s="11"/>
      <c r="J18" s="9"/>
      <c r="K18" s="9"/>
      <c r="L18" s="9"/>
      <c r="M18" s="12"/>
      <c r="N18" s="9"/>
    </row>
    <row r="19" spans="1:14" s="13" customFormat="1" ht="25.5" customHeight="1">
      <c r="A19" s="9">
        <f t="shared" si="0"/>
        <v>17</v>
      </c>
      <c r="B19" s="9"/>
      <c r="C19" s="9"/>
      <c r="D19" s="10"/>
      <c r="E19" s="9"/>
      <c r="F19" s="9"/>
      <c r="G19" s="9"/>
      <c r="H19" s="11"/>
      <c r="I19" s="11"/>
      <c r="J19" s="9"/>
      <c r="K19" s="9"/>
      <c r="L19" s="9"/>
      <c r="M19" s="12"/>
      <c r="N19" s="9"/>
    </row>
    <row r="20" spans="1:14" s="13" customFormat="1" ht="25.5" customHeight="1">
      <c r="A20" s="9">
        <f t="shared" si="0"/>
        <v>18</v>
      </c>
      <c r="B20" s="9"/>
      <c r="C20" s="9"/>
      <c r="D20" s="10"/>
      <c r="E20" s="9"/>
      <c r="F20" s="9"/>
      <c r="G20" s="9"/>
      <c r="H20" s="11"/>
      <c r="I20" s="11"/>
      <c r="J20" s="9"/>
      <c r="K20" s="9"/>
      <c r="L20" s="9"/>
      <c r="M20" s="12"/>
      <c r="N20" s="9"/>
    </row>
    <row r="21" spans="1:14" s="13" customFormat="1" ht="25.5" customHeight="1">
      <c r="A21" s="9">
        <f t="shared" si="0"/>
        <v>19</v>
      </c>
      <c r="B21" s="9"/>
      <c r="C21" s="9"/>
      <c r="D21" s="10"/>
      <c r="E21" s="9"/>
      <c r="F21" s="9"/>
      <c r="G21" s="9"/>
      <c r="H21" s="11"/>
      <c r="I21" s="11"/>
      <c r="J21" s="9"/>
      <c r="K21" s="9"/>
      <c r="L21" s="9"/>
      <c r="M21" s="12"/>
      <c r="N21" s="9"/>
    </row>
    <row r="22" spans="1:14" s="13" customFormat="1" ht="25.5" customHeight="1">
      <c r="A22" s="9">
        <f t="shared" si="0"/>
        <v>20</v>
      </c>
      <c r="B22" s="9"/>
      <c r="C22" s="9"/>
      <c r="D22" s="10"/>
      <c r="E22" s="9"/>
      <c r="F22" s="9"/>
      <c r="G22" s="9"/>
      <c r="H22" s="11"/>
      <c r="I22" s="11"/>
      <c r="J22" s="9"/>
      <c r="K22" s="9"/>
      <c r="L22" s="9"/>
      <c r="M22" s="12"/>
      <c r="N22" s="9"/>
    </row>
    <row r="23" spans="1:14" s="13" customFormat="1" ht="25.5" customHeight="1">
      <c r="A23" s="9">
        <f t="shared" si="0"/>
        <v>21</v>
      </c>
      <c r="B23" s="9"/>
      <c r="C23" s="9"/>
      <c r="D23" s="10"/>
      <c r="E23" s="9"/>
      <c r="F23" s="9"/>
      <c r="G23" s="9"/>
      <c r="H23" s="11"/>
      <c r="I23" s="11"/>
      <c r="J23" s="9"/>
      <c r="K23" s="9"/>
      <c r="L23" s="9"/>
      <c r="M23" s="12"/>
      <c r="N23" s="9"/>
    </row>
    <row r="24" spans="1:14" s="13" customFormat="1" ht="25.5" customHeight="1">
      <c r="A24" s="9">
        <f t="shared" si="0"/>
        <v>22</v>
      </c>
      <c r="B24" s="9"/>
      <c r="C24" s="9"/>
      <c r="D24" s="10"/>
      <c r="E24" s="9"/>
      <c r="F24" s="9"/>
      <c r="G24" s="9"/>
      <c r="H24" s="11"/>
      <c r="I24" s="11"/>
      <c r="J24" s="9"/>
      <c r="K24" s="9"/>
      <c r="L24" s="9"/>
      <c r="M24" s="12"/>
      <c r="N24" s="9"/>
    </row>
    <row r="25" spans="1:14" s="13" customFormat="1" ht="25.5" customHeight="1">
      <c r="A25" s="9">
        <f t="shared" si="0"/>
        <v>23</v>
      </c>
      <c r="B25" s="9"/>
      <c r="C25" s="9"/>
      <c r="D25" s="10"/>
      <c r="E25" s="9"/>
      <c r="F25" s="9"/>
      <c r="G25" s="9"/>
      <c r="H25" s="11"/>
      <c r="I25" s="11"/>
      <c r="J25" s="9"/>
      <c r="K25" s="9"/>
      <c r="L25" s="9"/>
      <c r="M25" s="12"/>
      <c r="N25" s="9"/>
    </row>
    <row r="26" spans="1:14" s="13" customFormat="1" ht="25.5" customHeight="1">
      <c r="A26" s="9">
        <f t="shared" si="0"/>
        <v>24</v>
      </c>
      <c r="B26" s="9"/>
      <c r="C26" s="9"/>
      <c r="D26" s="10"/>
      <c r="E26" s="9"/>
      <c r="F26" s="9"/>
      <c r="G26" s="9"/>
      <c r="H26" s="11"/>
      <c r="I26" s="11"/>
      <c r="J26" s="9"/>
      <c r="K26" s="9"/>
      <c r="L26" s="9"/>
      <c r="M26" s="12"/>
      <c r="N26" s="9"/>
    </row>
    <row r="27" spans="1:14" s="13" customFormat="1" ht="25.5" customHeight="1">
      <c r="A27" s="9">
        <f t="shared" si="0"/>
        <v>25</v>
      </c>
      <c r="B27" s="9"/>
      <c r="C27" s="9"/>
      <c r="D27" s="10"/>
      <c r="E27" s="9"/>
      <c r="F27" s="9"/>
      <c r="G27" s="9"/>
      <c r="H27" s="11"/>
      <c r="I27" s="11"/>
      <c r="J27" s="9"/>
      <c r="K27" s="9"/>
      <c r="L27" s="9"/>
      <c r="M27" s="12"/>
      <c r="N27" s="9"/>
    </row>
    <row r="28" spans="1:14" s="13" customFormat="1" ht="25.5" customHeight="1">
      <c r="A28" s="9">
        <f t="shared" si="0"/>
        <v>26</v>
      </c>
      <c r="B28" s="9"/>
      <c r="C28" s="9"/>
      <c r="D28" s="10"/>
      <c r="E28" s="9"/>
      <c r="F28" s="9"/>
      <c r="G28" s="9"/>
      <c r="H28" s="11"/>
      <c r="I28" s="11"/>
      <c r="J28" s="9"/>
      <c r="K28" s="9"/>
      <c r="L28" s="9"/>
      <c r="M28" s="12"/>
      <c r="N28" s="9"/>
    </row>
    <row r="29" spans="1:14" s="13" customFormat="1" ht="25.5" customHeight="1">
      <c r="A29" s="9">
        <f t="shared" si="0"/>
        <v>27</v>
      </c>
      <c r="B29" s="9"/>
      <c r="C29" s="9"/>
      <c r="D29" s="10"/>
      <c r="E29" s="9"/>
      <c r="F29" s="9"/>
      <c r="G29" s="9"/>
      <c r="H29" s="11"/>
      <c r="I29" s="11"/>
      <c r="J29" s="9"/>
      <c r="K29" s="9"/>
      <c r="L29" s="9"/>
      <c r="M29" s="12"/>
      <c r="N29" s="9"/>
    </row>
    <row r="30" spans="1:14" s="13" customFormat="1" ht="25.5" customHeight="1">
      <c r="A30" s="9">
        <f t="shared" si="0"/>
        <v>28</v>
      </c>
      <c r="B30" s="9"/>
      <c r="C30" s="9"/>
      <c r="D30" s="10"/>
      <c r="E30" s="9"/>
      <c r="F30" s="9"/>
      <c r="G30" s="9"/>
      <c r="H30" s="11"/>
      <c r="I30" s="11"/>
      <c r="J30" s="9"/>
      <c r="K30" s="9"/>
      <c r="L30" s="9"/>
      <c r="M30" s="12"/>
      <c r="N30" s="9"/>
    </row>
    <row r="31" spans="1:14" s="13" customFormat="1" ht="25.5" customHeight="1">
      <c r="A31" s="9">
        <f t="shared" si="0"/>
        <v>29</v>
      </c>
      <c r="B31" s="9"/>
      <c r="C31" s="9"/>
      <c r="D31" s="10"/>
      <c r="E31" s="9"/>
      <c r="F31" s="9"/>
      <c r="G31" s="9"/>
      <c r="H31" s="11"/>
      <c r="I31" s="11"/>
      <c r="J31" s="9"/>
      <c r="K31" s="9"/>
      <c r="L31" s="9"/>
      <c r="M31" s="12"/>
      <c r="N31" s="9"/>
    </row>
    <row r="32" spans="1:14" s="13" customFormat="1" ht="25.5" customHeight="1">
      <c r="A32" s="9">
        <f t="shared" si="0"/>
        <v>30</v>
      </c>
      <c r="B32" s="9"/>
      <c r="C32" s="9"/>
      <c r="D32" s="10"/>
      <c r="E32" s="9"/>
      <c r="F32" s="9"/>
      <c r="G32" s="9"/>
      <c r="H32" s="11"/>
      <c r="I32" s="11"/>
      <c r="J32" s="9"/>
      <c r="K32" s="9"/>
      <c r="L32" s="9"/>
      <c r="M32" s="12"/>
      <c r="N32" s="9"/>
    </row>
    <row r="33" ht="19.5">
      <c r="N33" s="6"/>
    </row>
    <row r="34" ht="19.5">
      <c r="N34" s="6"/>
    </row>
    <row r="35" ht="19.5">
      <c r="N35" s="6"/>
    </row>
    <row r="36" ht="19.5">
      <c r="N36" s="6"/>
    </row>
    <row r="37" ht="19.5">
      <c r="N37" s="6"/>
    </row>
    <row r="38" ht="19.5">
      <c r="N38" s="6"/>
    </row>
    <row r="39" ht="19.5">
      <c r="N39" s="6"/>
    </row>
    <row r="40" ht="19.5">
      <c r="N40" s="6"/>
    </row>
    <row r="41" ht="19.5">
      <c r="N41" s="6"/>
    </row>
    <row r="42" ht="19.5">
      <c r="N42" s="6"/>
    </row>
    <row r="43" ht="19.5">
      <c r="N43" s="6"/>
    </row>
    <row r="44" ht="19.5">
      <c r="N44" s="6"/>
    </row>
    <row r="45" ht="19.5">
      <c r="N45" s="6"/>
    </row>
    <row r="46" ht="19.5">
      <c r="N46" s="6"/>
    </row>
    <row r="47" ht="19.5">
      <c r="N47" s="6"/>
    </row>
    <row r="48" ht="19.5">
      <c r="N48" s="6"/>
    </row>
    <row r="49" ht="19.5">
      <c r="N49" s="6"/>
    </row>
    <row r="50" ht="19.5">
      <c r="N50" s="6"/>
    </row>
    <row r="51" ht="19.5">
      <c r="N51" s="6"/>
    </row>
    <row r="52" ht="19.5">
      <c r="N52" s="6"/>
    </row>
    <row r="53" ht="19.5">
      <c r="N53" s="6"/>
    </row>
    <row r="54" ht="19.5">
      <c r="N54" s="6"/>
    </row>
    <row r="55" ht="19.5">
      <c r="N55" s="6"/>
    </row>
    <row r="56" ht="19.5">
      <c r="N56" s="6"/>
    </row>
    <row r="57" ht="19.5">
      <c r="N57" s="6"/>
    </row>
    <row r="58" ht="19.5">
      <c r="N58" s="6"/>
    </row>
    <row r="59" ht="19.5">
      <c r="N59" s="6"/>
    </row>
    <row r="60" ht="19.5">
      <c r="N60" s="6"/>
    </row>
    <row r="61" ht="19.5">
      <c r="N61" s="6"/>
    </row>
    <row r="62" ht="19.5">
      <c r="N62" s="6"/>
    </row>
    <row r="63" ht="19.5">
      <c r="N63" s="6"/>
    </row>
    <row r="64" ht="19.5">
      <c r="N64" s="6"/>
    </row>
    <row r="65" ht="19.5">
      <c r="N65" s="6"/>
    </row>
    <row r="66" ht="19.5">
      <c r="N66" s="6"/>
    </row>
    <row r="67" ht="19.5">
      <c r="N67" s="6"/>
    </row>
    <row r="68" ht="19.5">
      <c r="N68" s="6"/>
    </row>
    <row r="69" ht="19.5">
      <c r="N69" s="6"/>
    </row>
    <row r="70" ht="19.5">
      <c r="N70" s="6"/>
    </row>
    <row r="71" ht="19.5">
      <c r="N71" s="6"/>
    </row>
    <row r="72" ht="19.5">
      <c r="N72" s="6"/>
    </row>
    <row r="73" ht="19.5">
      <c r="N73" s="6"/>
    </row>
    <row r="74" ht="19.5">
      <c r="N74" s="6"/>
    </row>
    <row r="75" ht="19.5">
      <c r="N75" s="6"/>
    </row>
    <row r="76" ht="19.5">
      <c r="N76" s="6"/>
    </row>
    <row r="77" ht="19.5">
      <c r="N77" s="6"/>
    </row>
    <row r="78" ht="19.5">
      <c r="N78" s="6"/>
    </row>
    <row r="79" ht="19.5">
      <c r="N79" s="6"/>
    </row>
  </sheetData>
  <sheetProtection/>
  <mergeCells count="1">
    <mergeCell ref="A1:N1"/>
  </mergeCells>
  <conditionalFormatting sqref="H3:H32">
    <cfRule type="expression" priority="1" dxfId="16" stopIfTrue="1">
      <formula>IsGoodID(H3)</formula>
    </cfRule>
    <cfRule type="expression" priority="2" dxfId="0" stopIfTrue="1">
      <formula>NOT(IsEmpty(H3))</formula>
    </cfRule>
  </conditionalFormatting>
  <conditionalFormatting sqref="E3:E32">
    <cfRule type="expression" priority="3" dxfId="1" stopIfTrue="1">
      <formula>IsGoodSex(E3)</formula>
    </cfRule>
    <cfRule type="expression" priority="4" dxfId="0" stopIfTrue="1">
      <formula>NOT(IsEmpty(E3))</formula>
    </cfRule>
  </conditionalFormatting>
  <conditionalFormatting sqref="F3:F32">
    <cfRule type="expression" priority="5" dxfId="1" stopIfTrue="1">
      <formula>IsGoodDaoCareer(F3)</formula>
    </cfRule>
    <cfRule type="expression" priority="6" dxfId="0" stopIfTrue="1">
      <formula>NOT(IsEmpty(F3))</formula>
    </cfRule>
  </conditionalFormatting>
  <conditionalFormatting sqref="G3:G32">
    <cfRule type="expression" priority="7" dxfId="1" stopIfTrue="1">
      <formula>IsGoodBirthday(G3)</formula>
    </cfRule>
    <cfRule type="expression" priority="8" dxfId="0" stopIfTrue="1">
      <formula>NOT(IsEmpty(G3))</formula>
    </cfRule>
  </conditionalFormatting>
  <conditionalFormatting sqref="I3:I32">
    <cfRule type="expression" priority="9" dxfId="16" stopIfTrue="1">
      <formula>IsGoodEducation(I3)</formula>
    </cfRule>
    <cfRule type="expression" priority="10" dxfId="0" stopIfTrue="1">
      <formula>NOT(IsEmpty(I3))</formula>
    </cfRule>
  </conditionalFormatting>
  <dataValidations count="5">
    <dataValidation type="list" allowBlank="1" showInputMessage="1" showErrorMessage="1" sqref="E1 E3:E65536">
      <formula1>"男, 女"</formula1>
    </dataValidation>
    <dataValidation type="list" allowBlank="1" showInputMessage="1" showErrorMessage="1" sqref="F1 F3:F65536">
      <formula1>"點傳師,講師,壇主,德字班,講員,辦事人員,其他"</formula1>
    </dataValidation>
    <dataValidation type="list" allowBlank="1" showInputMessage="1" showErrorMessage="1" sqref="I1 I3:I65536">
      <formula1>"甲(國小),乙(國中),丙(高中),丁(大專),戊(碩士以上)"</formula1>
    </dataValidation>
    <dataValidation type="list" allowBlank="1" showInputMessage="1" showErrorMessage="1" sqref="K3">
      <formula1>"無,一貫道發一崇德,一貫道,佛教,道教,基督教,天主教,猶太教,摩門教,伊斯蘭教,天帝教,統一教,其他"</formula1>
    </dataValidation>
    <dataValidation type="list" allowBlank="1" showInputMessage="1" showErrorMessage="1" sqref="L1 L3:L65536">
      <formula1>"2013,2012,2011,2010,2009,2008,2007,2006,2005,2004,2003,2002,2001,2000,1999,1998,1997,1996,1995,1994,1993,1992,1991,1990"</formula1>
    </dataValidation>
  </dataValidations>
  <printOptions horizontalCentered="1"/>
  <pageMargins left="0.15748031496062992" right="0.15748031496062992" top="0.31496062992125984" bottom="0.5511811023622047" header="0.2362204724409449" footer="0.3937007874015748"/>
  <pageSetup horizontalDpi="600" verticalDpi="600" orientation="landscape" paperSize="9" r:id="rId2"/>
  <headerFooter alignWithMargins="0">
    <oddFooter>&amp;L&amp;"標楷體,標準"製表時間:95.5.6&amp;C&amp;"標楷體,標準"共&amp;N頁，第&amp;P頁&amp;R&amp;"標楷體,標準"研習日期:95年6月10-11日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9"/>
  <sheetViews>
    <sheetView zoomScalePageLayoutView="0" workbookViewId="0" topLeftCell="A1">
      <selection activeCell="K18" sqref="K18"/>
    </sheetView>
  </sheetViews>
  <sheetFormatPr defaultColWidth="9.00390625" defaultRowHeight="16.5"/>
  <cols>
    <col min="2" max="2" width="7.125" style="0" customWidth="1"/>
    <col min="3" max="3" width="9.625" style="0" customWidth="1"/>
    <col min="4" max="4" width="8.375" style="0" customWidth="1"/>
    <col min="5" max="5" width="4.75390625" style="0" customWidth="1"/>
    <col min="6" max="6" width="6.375" style="0" customWidth="1"/>
    <col min="7" max="7" width="10.625" style="0" customWidth="1"/>
    <col min="8" max="8" width="13.375" style="0" customWidth="1"/>
    <col min="9" max="9" width="5.875" style="0" customWidth="1"/>
    <col min="10" max="10" width="6.75390625" style="0" customWidth="1"/>
    <col min="11" max="11" width="14.50390625" style="0" customWidth="1"/>
    <col min="13" max="13" width="12.125" style="0" customWidth="1"/>
    <col min="14" max="14" width="18.375" style="0" customWidth="1"/>
  </cols>
  <sheetData>
    <row r="1" spans="1:12" ht="41.2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25.5">
      <c r="A2" s="8" t="s">
        <v>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0" customFormat="1" ht="21.75" customHeight="1">
      <c r="A3" s="27" t="s">
        <v>0</v>
      </c>
      <c r="B3" s="27" t="s">
        <v>8</v>
      </c>
      <c r="C3" s="27" t="s">
        <v>51</v>
      </c>
      <c r="D3" s="28" t="s">
        <v>50</v>
      </c>
      <c r="E3" s="28" t="s">
        <v>2</v>
      </c>
      <c r="F3" s="28" t="s">
        <v>7</v>
      </c>
      <c r="G3" s="29" t="s">
        <v>3</v>
      </c>
      <c r="H3" s="26" t="s">
        <v>55</v>
      </c>
      <c r="I3" s="27" t="s">
        <v>4</v>
      </c>
      <c r="J3" s="27" t="s">
        <v>5</v>
      </c>
      <c r="K3" s="27" t="s">
        <v>52</v>
      </c>
      <c r="L3" s="39" t="s">
        <v>57</v>
      </c>
      <c r="M3" s="26" t="s">
        <v>64</v>
      </c>
      <c r="N3" s="27" t="s">
        <v>54</v>
      </c>
    </row>
    <row r="4" spans="1:14" s="19" customFormat="1" ht="25.5" customHeight="1">
      <c r="A4" s="15">
        <v>1</v>
      </c>
      <c r="B4" s="16" t="s">
        <v>10</v>
      </c>
      <c r="C4" s="16"/>
      <c r="D4" s="10" t="s">
        <v>11</v>
      </c>
      <c r="E4" s="9" t="s">
        <v>1</v>
      </c>
      <c r="F4" s="9" t="s">
        <v>12</v>
      </c>
      <c r="G4" s="9" t="s">
        <v>19</v>
      </c>
      <c r="H4" s="25" t="s">
        <v>31</v>
      </c>
      <c r="I4" s="16" t="s">
        <v>14</v>
      </c>
      <c r="J4" s="16" t="s">
        <v>6</v>
      </c>
      <c r="K4" s="16" t="s">
        <v>20</v>
      </c>
      <c r="L4" s="16">
        <v>1991</v>
      </c>
      <c r="M4" s="17" t="s">
        <v>32</v>
      </c>
      <c r="N4" s="18" t="s">
        <v>13</v>
      </c>
    </row>
    <row r="5" spans="1:14" s="19" customFormat="1" ht="25.5" customHeight="1">
      <c r="A5" s="20">
        <v>2</v>
      </c>
      <c r="B5" s="16" t="s">
        <v>21</v>
      </c>
      <c r="C5" s="16" t="s">
        <v>22</v>
      </c>
      <c r="D5" s="10" t="s">
        <v>23</v>
      </c>
      <c r="E5" s="9" t="s">
        <v>24</v>
      </c>
      <c r="F5" s="9" t="s">
        <v>25</v>
      </c>
      <c r="G5" s="9" t="s">
        <v>26</v>
      </c>
      <c r="H5" s="25" t="s">
        <v>46</v>
      </c>
      <c r="I5" s="16" t="s">
        <v>27</v>
      </c>
      <c r="J5" s="16" t="s">
        <v>28</v>
      </c>
      <c r="K5" s="16" t="s">
        <v>17</v>
      </c>
      <c r="L5" s="16">
        <v>1995</v>
      </c>
      <c r="M5" s="17" t="s">
        <v>33</v>
      </c>
      <c r="N5" s="18" t="s">
        <v>29</v>
      </c>
    </row>
    <row r="6" spans="1:14" s="19" customFormat="1" ht="25.5" customHeight="1">
      <c r="A6" s="20">
        <v>3</v>
      </c>
      <c r="B6" s="16"/>
      <c r="C6" s="16" t="s">
        <v>18</v>
      </c>
      <c r="D6" s="10" t="s">
        <v>38</v>
      </c>
      <c r="E6" s="9" t="s">
        <v>30</v>
      </c>
      <c r="F6" s="9"/>
      <c r="G6" s="9" t="s">
        <v>40</v>
      </c>
      <c r="H6" s="25" t="s">
        <v>41</v>
      </c>
      <c r="I6" s="16" t="s">
        <v>14</v>
      </c>
      <c r="J6" s="16" t="s">
        <v>39</v>
      </c>
      <c r="K6" s="16" t="s">
        <v>76</v>
      </c>
      <c r="L6" s="16">
        <v>2004</v>
      </c>
      <c r="M6" s="17" t="s">
        <v>42</v>
      </c>
      <c r="N6" s="18" t="s">
        <v>43</v>
      </c>
    </row>
    <row r="7" spans="1:14" s="19" customFormat="1" ht="25.5" customHeight="1">
      <c r="A7" s="15">
        <v>4</v>
      </c>
      <c r="B7" s="16"/>
      <c r="C7" s="16" t="s">
        <v>18</v>
      </c>
      <c r="D7" s="10" t="s">
        <v>45</v>
      </c>
      <c r="E7" s="9" t="s">
        <v>30</v>
      </c>
      <c r="F7" s="9" t="s">
        <v>15</v>
      </c>
      <c r="G7" s="9" t="s">
        <v>34</v>
      </c>
      <c r="H7" s="25" t="s">
        <v>47</v>
      </c>
      <c r="I7" s="16" t="s">
        <v>35</v>
      </c>
      <c r="J7" s="16" t="s">
        <v>6</v>
      </c>
      <c r="K7" s="16" t="s">
        <v>77</v>
      </c>
      <c r="L7" s="16">
        <v>2003</v>
      </c>
      <c r="M7" s="17" t="s">
        <v>36</v>
      </c>
      <c r="N7" s="18" t="s">
        <v>37</v>
      </c>
    </row>
    <row r="8" spans="1:14" s="24" customFormat="1" ht="27.75" customHeight="1">
      <c r="A8" s="15">
        <v>5</v>
      </c>
      <c r="B8" s="16"/>
      <c r="C8" s="16" t="s">
        <v>18</v>
      </c>
      <c r="D8" s="10" t="s">
        <v>44</v>
      </c>
      <c r="E8" s="9" t="s">
        <v>16</v>
      </c>
      <c r="F8" s="9"/>
      <c r="G8" s="9" t="s">
        <v>49</v>
      </c>
      <c r="H8" s="25" t="s">
        <v>48</v>
      </c>
      <c r="I8" s="16" t="s">
        <v>35</v>
      </c>
      <c r="J8" s="16" t="s">
        <v>6</v>
      </c>
      <c r="K8" s="16" t="s">
        <v>78</v>
      </c>
      <c r="L8" s="16">
        <v>2002</v>
      </c>
      <c r="M8" s="17" t="s">
        <v>36</v>
      </c>
      <c r="N8" s="18" t="s">
        <v>37</v>
      </c>
    </row>
    <row r="9" spans="1:14" s="24" customFormat="1" ht="27.75" customHeight="1">
      <c r="A9" s="15">
        <v>6</v>
      </c>
      <c r="B9" s="15"/>
      <c r="C9" s="21"/>
      <c r="D9" s="10"/>
      <c r="E9" s="9"/>
      <c r="F9" s="9"/>
      <c r="G9" s="9"/>
      <c r="H9" s="15"/>
      <c r="I9" s="15"/>
      <c r="J9" s="21"/>
      <c r="K9" s="21"/>
      <c r="L9" s="22"/>
      <c r="M9" s="23"/>
      <c r="N9" s="23"/>
    </row>
  </sheetData>
  <sheetProtection/>
  <mergeCells count="1">
    <mergeCell ref="A1:L1"/>
  </mergeCells>
  <conditionalFormatting sqref="E4:E9">
    <cfRule type="expression" priority="1" dxfId="1" stopIfTrue="1">
      <formula>IsGoodSex(E4)</formula>
    </cfRule>
    <cfRule type="expression" priority="2" dxfId="0" stopIfTrue="1">
      <formula>NOT(IsEmpty(E4))</formula>
    </cfRule>
  </conditionalFormatting>
  <conditionalFormatting sqref="F4:F9">
    <cfRule type="expression" priority="3" dxfId="1" stopIfTrue="1">
      <formula>IsGoodDaoCareer(F4)</formula>
    </cfRule>
    <cfRule type="expression" priority="4" dxfId="0" stopIfTrue="1">
      <formula>NOT(IsEmpty(F4))</formula>
    </cfRule>
  </conditionalFormatting>
  <conditionalFormatting sqref="G4:G9">
    <cfRule type="expression" priority="5" dxfId="1" stopIfTrue="1">
      <formula>IsGoodBirthday(G4)</formula>
    </cfRule>
    <cfRule type="expression" priority="6" dxfId="0" stopIfTrue="1">
      <formula>NOT(IsEmpty(G4))</formula>
    </cfRule>
  </conditionalFormatting>
  <printOptions horizontalCentered="1"/>
  <pageMargins left="0.35433070866141736" right="0.35433070866141736" top="0.5905511811023623" bottom="0.5905511811023623" header="0.5118110236220472" footer="0.31496062992125984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許秀珍</dc:creator>
  <cp:keywords/>
  <dc:description/>
  <cp:lastModifiedBy>Z68MXUD2HB3</cp:lastModifiedBy>
  <cp:lastPrinted>2006-05-06T14:53:55Z</cp:lastPrinted>
  <dcterms:created xsi:type="dcterms:W3CDTF">2003-03-05T07:00:31Z</dcterms:created>
  <dcterms:modified xsi:type="dcterms:W3CDTF">2013-04-27T08:55:15Z</dcterms:modified>
  <cp:category/>
  <cp:version/>
  <cp:contentType/>
  <cp:contentStatus/>
</cp:coreProperties>
</file>